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trlProps/ctrlProp5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14985" windowHeight="6975"/>
  </bookViews>
  <sheets>
    <sheet name="Campus" sheetId="1" r:id="rId1"/>
    <sheet name="Data" sheetId="2" state="hidden" r:id="rId2"/>
  </sheets>
  <definedNames>
    <definedName name="_xlnm._FilterDatabase" localSheetId="0" hidden="1">Campus!#REF!</definedName>
    <definedName name="ConditionCode">Data!$B$2:$B$11</definedName>
    <definedName name="ConstructionType">Data!$C$2:$C$10</definedName>
    <definedName name="DeletedBuildings">Data!$G$2:$G$12</definedName>
    <definedName name="LocationCode">Data!$H$2:$H$9</definedName>
    <definedName name="MajorUse">Data!$A$2:$A$20</definedName>
    <definedName name="OwnerCode">Data!$A$24:$A$29</definedName>
    <definedName name="_xlnm.Print_Area" localSheetId="0">Campus!$A$1:$O$39</definedName>
    <definedName name="SFAASCode">Data!$E$2:$E$57</definedName>
    <definedName name="SpecialBuildings">Data!$F$2:$F$16</definedName>
    <definedName name="StyleCode">Data!$D$2:$D$8</definedName>
  </definedNames>
  <calcPr calcId="125725"/>
</workbook>
</file>

<file path=xl/sharedStrings.xml><?xml version="1.0" encoding="utf-8"?>
<sst xmlns="http://schemas.openxmlformats.org/spreadsheetml/2006/main" count="207" uniqueCount="197">
  <si>
    <t>CAMPUS:</t>
  </si>
  <si>
    <t>DATE:</t>
  </si>
  <si>
    <t>CAMPUS CODE:</t>
  </si>
  <si>
    <t xml:space="preserve">PREPARED BY: </t>
  </si>
  <si>
    <t>ADD BUILDING</t>
  </si>
  <si>
    <t>Building Abbreviation</t>
  </si>
  <si>
    <t>Building Number</t>
  </si>
  <si>
    <t>Building Name</t>
  </si>
  <si>
    <t>Major Use</t>
  </si>
  <si>
    <t>Gross Area</t>
  </si>
  <si>
    <t>Condition Code</t>
  </si>
  <si>
    <t>Style Code</t>
  </si>
  <si>
    <t>Floors Above Grade</t>
  </si>
  <si>
    <t>Floors Below Grade</t>
  </si>
  <si>
    <t>Heating from Central Plant  (Y/N)</t>
  </si>
  <si>
    <t>Air Conditioning from Central Chiller Plant  (Y/N)</t>
  </si>
  <si>
    <t>Roof Area</t>
  </si>
  <si>
    <t>Location</t>
  </si>
  <si>
    <t>Lease Number</t>
  </si>
  <si>
    <t xml:space="preserve">ACTION </t>
  </si>
  <si>
    <t>Building Abbreviation Change</t>
  </si>
  <si>
    <t xml:space="preserve">Old Building Abbreviation </t>
  </si>
  <si>
    <t xml:space="preserve">New Building Abbreviation </t>
  </si>
  <si>
    <t>ACTION</t>
  </si>
  <si>
    <t>Delete Entire Building</t>
  </si>
  <si>
    <t>Construction Cost ($000)</t>
  </si>
  <si>
    <t>Design Cost ($000)</t>
  </si>
  <si>
    <t>Construction Type</t>
  </si>
  <si>
    <t>ConditionCode</t>
  </si>
  <si>
    <t>MajorUse</t>
  </si>
  <si>
    <t>OwnerCode</t>
  </si>
  <si>
    <t>ConstructionType</t>
  </si>
  <si>
    <t>StyleCode</t>
  </si>
  <si>
    <t>SFAAS Category</t>
  </si>
  <si>
    <t>Ownership Code</t>
  </si>
  <si>
    <t>SFAASCode</t>
  </si>
  <si>
    <t>LocationCode</t>
  </si>
  <si>
    <t>Campus Information</t>
  </si>
  <si>
    <t>Required Information</t>
  </si>
  <si>
    <t>Central Office Information</t>
  </si>
  <si>
    <t>Y - Science Building</t>
  </si>
  <si>
    <t>N - Nurses Residence</t>
  </si>
  <si>
    <t>P - Presidents Residence</t>
  </si>
  <si>
    <t>X - Parking Structure</t>
  </si>
  <si>
    <t>H - Heating Plant</t>
  </si>
  <si>
    <t>I - Incubator</t>
  </si>
  <si>
    <t>D - Mixed Discipline</t>
  </si>
  <si>
    <t>L - Hospital</t>
  </si>
  <si>
    <t>C - Campus Schools</t>
  </si>
  <si>
    <t>R - Non-Student Housing</t>
  </si>
  <si>
    <t>F - Fieldhouse</t>
  </si>
  <si>
    <t>A - Air Structure</t>
  </si>
  <si>
    <t>G - Non-Residence President Facility</t>
  </si>
  <si>
    <t>M - Math</t>
  </si>
  <si>
    <t>E - Engineering</t>
  </si>
  <si>
    <t>SpecialBuildings</t>
  </si>
  <si>
    <t>DeletedBuildings</t>
  </si>
  <si>
    <r>
      <t xml:space="preserve">ACTION </t>
    </r>
    <r>
      <rPr>
        <sz val="11"/>
        <rFont val="Calibri"/>
        <family val="2"/>
      </rPr>
      <t>(check one)</t>
    </r>
  </si>
  <si>
    <r>
      <t xml:space="preserve">Special Buildings: (select </t>
    </r>
    <r>
      <rPr>
        <b/>
        <sz val="11"/>
        <rFont val="Calibri"/>
        <family val="2"/>
      </rPr>
      <t>ONE</t>
    </r>
    <r>
      <rPr>
        <sz val="11"/>
        <rFont val="Calibri"/>
        <family val="2"/>
      </rPr>
      <t xml:space="preserve"> primary if applicable)</t>
    </r>
  </si>
  <si>
    <t>Reason for Deletion</t>
  </si>
  <si>
    <t xml:space="preserve">CHANGE BUILDING DATA </t>
  </si>
  <si>
    <t>Standby Generation 
(Y/N)</t>
  </si>
  <si>
    <t>Location Description (Address)</t>
  </si>
  <si>
    <t xml:space="preserve">Building Abbreviation/Number </t>
  </si>
  <si>
    <t>New Building Name (if applicable)</t>
  </si>
  <si>
    <t>Nearest Owned Building</t>
  </si>
  <si>
    <t>State Operated Campus Information Only</t>
  </si>
  <si>
    <t>1510 - Research Building</t>
  </si>
  <si>
    <t>1520 - Stable</t>
  </si>
  <si>
    <t>1540 - Storage Building</t>
  </si>
  <si>
    <t>1550 - Swimming Pool - Indoor</t>
  </si>
  <si>
    <t>1560 - Theater</t>
  </si>
  <si>
    <t>1570 - Training Center</t>
  </si>
  <si>
    <t>1590 - Warehouse</t>
  </si>
  <si>
    <t>1600 – Workshop</t>
  </si>
  <si>
    <t>0100 - Infrastructure Misc</t>
  </si>
  <si>
    <t>0200 - Site improvement Misc</t>
  </si>
  <si>
    <t xml:space="preserve">1020 - Animal Shelter </t>
  </si>
  <si>
    <t>1030 - Auditorium</t>
  </si>
  <si>
    <t>1040 - Barn</t>
  </si>
  <si>
    <t>1050 - Boat House</t>
  </si>
  <si>
    <t>1060 - Boiler House</t>
  </si>
  <si>
    <t>1080 - College Classroom</t>
  </si>
  <si>
    <t>1100 - Comfort Station</t>
  </si>
  <si>
    <t>1120 - Concession</t>
  </si>
  <si>
    <t>1190 - Dining Hall</t>
  </si>
  <si>
    <t>1200 - Dormitory</t>
  </si>
  <si>
    <t>1230 - Garage, Bus</t>
  </si>
  <si>
    <t>1210 - Field House/Stadium</t>
  </si>
  <si>
    <t>1240 - Garage/Parking</t>
  </si>
  <si>
    <t>1270 - Garage</t>
  </si>
  <si>
    <t>1290 - Greenhouse</t>
  </si>
  <si>
    <t>1300 - Gymnasium</t>
  </si>
  <si>
    <t>1310 - Health Center</t>
  </si>
  <si>
    <t>1320 - Hospital</t>
  </si>
  <si>
    <t>1330 - House</t>
  </si>
  <si>
    <t>1360 - Inclinator</t>
  </si>
  <si>
    <t>1390 - Library</t>
  </si>
  <si>
    <t>1410 - Machine Equipment Shed</t>
  </si>
  <si>
    <t>1420 - Museum</t>
  </si>
  <si>
    <t>1440 - Office Building</t>
  </si>
  <si>
    <t>1470 - Police Station</t>
  </si>
  <si>
    <t xml:space="preserve">1480 - Power Station </t>
  </si>
  <si>
    <t>1500 - Recreation Building</t>
  </si>
  <si>
    <t>1640 - Sawmill</t>
  </si>
  <si>
    <t>1650 - Bathhouse</t>
  </si>
  <si>
    <t>1660 - Shower Building</t>
  </si>
  <si>
    <t>1710 - Pump House</t>
  </si>
  <si>
    <t>1720 - Visitor Information Center</t>
  </si>
  <si>
    <t>1760 - Police/Guard Booth</t>
  </si>
  <si>
    <t>1770 - Mansion</t>
  </si>
  <si>
    <t xml:space="preserve">1780 - Restaurant </t>
  </si>
  <si>
    <t>1790 - Gas Station</t>
  </si>
  <si>
    <t>1810 - Water/Sewer Service</t>
  </si>
  <si>
    <t>1820 -  Radio/TV Broadcast</t>
  </si>
  <si>
    <t>1830 -  Retail Store</t>
  </si>
  <si>
    <t>1880 -  Hostel</t>
  </si>
  <si>
    <t>1890 - School</t>
  </si>
  <si>
    <t>1900 - Laundry/Cleaning</t>
  </si>
  <si>
    <t>1920 - Car Wash</t>
  </si>
  <si>
    <t>1990 - Commissary</t>
  </si>
  <si>
    <t xml:space="preserve">                             </t>
  </si>
  <si>
    <t>01 - Located on the main campus, or in the same general community as the main campus.  See BCI User Guide for detailed definition</t>
  </si>
  <si>
    <t>02 - Located on a branch or specialized campus (physically separated from the main campus) See BCI User Guide for detailed definition</t>
  </si>
  <si>
    <t>03 - Located on a branch or specialized campus (physically separated from the main campus) See BCI User Guide for detailed definition</t>
  </si>
  <si>
    <t>04 - Located at a separate center offering ONLY an extension or continuation study program.  See BCI User Guide for detailed definition</t>
  </si>
  <si>
    <t>11 - Same as 01, but NOT within a reasonable commuting distance.  See BCI User Guide for detailed definition</t>
  </si>
  <si>
    <t>12  -Same as 02, but NOT within a reasonable commuting distance.  See BCI User Guide for detailed definition</t>
  </si>
  <si>
    <t>13 - Same as 03, but NOT within reasonable commuting distance.  See BCI User Guide for detailed definition</t>
  </si>
  <si>
    <t>14 - Same as 04, but NOT within reasonable commuting distance.  See BCI User Guide for detailed definition</t>
  </si>
  <si>
    <t>01 - Owned.</t>
  </si>
  <si>
    <t>04 - Not owned by the institution, but leased or rented to the institution at a typical local rate.</t>
  </si>
  <si>
    <t>05 - Not owned by the institution, but made available to the institution either at no cost or at a nominal rate.</t>
  </si>
  <si>
    <t>06 - Not owned by the institution, but shared with an educational organization that is not a post-secondary institution.</t>
  </si>
  <si>
    <t>07 - Not owned by the institution, but shared with another post-secondary educational organization.</t>
  </si>
  <si>
    <t>08 - Other. (E.G. not owned by institution, but shared with a non-educational institution.)</t>
  </si>
  <si>
    <t>01 - Instructional Departments, Labs, Offices, Research, Support</t>
  </si>
  <si>
    <t>02 - Campus-wide Facilities - Classrooms, Lecture Halls, Seminar Rooms</t>
  </si>
  <si>
    <t>03 - Instructional Resources and Service Facilities</t>
  </si>
  <si>
    <t>04 - Computer and Data Processing and Service Facilities</t>
  </si>
  <si>
    <t>05 - Library</t>
  </si>
  <si>
    <t>06 - Health and Physical Education - Recreation and Athletics</t>
  </si>
  <si>
    <t>07 - Student Faculty - Staff Activities</t>
  </si>
  <si>
    <t>08 - Student Health Services</t>
  </si>
  <si>
    <t>09 - Assembly and Exhibition</t>
  </si>
  <si>
    <t>10 - General Administration</t>
  </si>
  <si>
    <t>11 - Maintenance and Operation - Campus-wide Service Facilities</t>
  </si>
  <si>
    <t>12 - Dormitory (Intended for Student Housing and Support only)</t>
  </si>
  <si>
    <t>13 - Dining</t>
  </si>
  <si>
    <t>14 - Heating Plant</t>
  </si>
  <si>
    <t>15 - Organized Activities (Includes Demonstration Schools, Hospitals and Farm Buildings)</t>
  </si>
  <si>
    <t>16 - Organized Research</t>
  </si>
  <si>
    <t>17 - Public Service</t>
  </si>
  <si>
    <t>18 - Parking Structure (Public structure for students, faculty and community - do not include Maintenance Garage and Garages with residences)</t>
  </si>
  <si>
    <t>19 - Residence (House, Dormitory or other type dwelling intended for other than student housing)</t>
  </si>
  <si>
    <r>
      <t xml:space="preserve">01 </t>
    </r>
    <r>
      <rPr>
        <sz val="10"/>
        <rFont val="Calibri"/>
        <family val="2"/>
      </rPr>
      <t>- Satisfactory</t>
    </r>
  </si>
  <si>
    <r>
      <t xml:space="preserve">02 </t>
    </r>
    <r>
      <rPr>
        <sz val="10"/>
        <rFont val="Calibri"/>
        <family val="2"/>
      </rPr>
      <t>- Remodeling-A</t>
    </r>
  </si>
  <si>
    <r>
      <t xml:space="preserve">03 </t>
    </r>
    <r>
      <rPr>
        <sz val="10"/>
        <rFont val="Calibri"/>
        <family val="2"/>
      </rPr>
      <t>- Remodeling-B</t>
    </r>
  </si>
  <si>
    <r>
      <t xml:space="preserve">04 </t>
    </r>
    <r>
      <rPr>
        <sz val="10"/>
        <rFont val="Calibri"/>
        <family val="2"/>
      </rPr>
      <t>- Remodeling-C</t>
    </r>
  </si>
  <si>
    <r>
      <t xml:space="preserve">05 </t>
    </r>
    <r>
      <rPr>
        <sz val="10"/>
        <rFont val="Calibri"/>
        <family val="2"/>
      </rPr>
      <t>- Demolition</t>
    </r>
  </si>
  <si>
    <r>
      <t xml:space="preserve">06 </t>
    </r>
    <r>
      <rPr>
        <sz val="10"/>
        <rFont val="Calibri"/>
        <family val="2"/>
      </rPr>
      <t>- Termination</t>
    </r>
  </si>
  <si>
    <r>
      <t xml:space="preserve">07 </t>
    </r>
    <r>
      <rPr>
        <sz val="10"/>
        <rFont val="Calibri"/>
        <family val="2"/>
      </rPr>
      <t>- Under Construction</t>
    </r>
  </si>
  <si>
    <r>
      <t xml:space="preserve">00 </t>
    </r>
    <r>
      <rPr>
        <sz val="10"/>
        <rFont val="Calibri"/>
        <family val="2"/>
      </rPr>
      <t>- Future</t>
    </r>
  </si>
  <si>
    <r>
      <t xml:space="preserve">01 - </t>
    </r>
    <r>
      <rPr>
        <sz val="10"/>
        <rFont val="Calibri"/>
        <family val="2"/>
      </rPr>
      <t>Wood-frame construction</t>
    </r>
  </si>
  <si>
    <r>
      <t xml:space="preserve">02 - </t>
    </r>
    <r>
      <rPr>
        <sz val="10"/>
        <rFont val="Calibri"/>
        <family val="2"/>
      </rPr>
      <t>Wood-frame with masonry veneer construction</t>
    </r>
  </si>
  <si>
    <r>
      <t xml:space="preserve">03 - </t>
    </r>
    <r>
      <rPr>
        <sz val="10"/>
        <rFont val="Calibri"/>
        <family val="2"/>
      </rPr>
      <t>Load-bearing masonry walls and wood construction</t>
    </r>
  </si>
  <si>
    <r>
      <t xml:space="preserve">04 - </t>
    </r>
    <r>
      <rPr>
        <sz val="10"/>
        <rFont val="Calibri"/>
        <family val="2"/>
      </rPr>
      <t>Load-bearing masonry walls and steel construction</t>
    </r>
  </si>
  <si>
    <r>
      <t xml:space="preserve">05 - </t>
    </r>
    <r>
      <rPr>
        <sz val="10"/>
        <rFont val="Calibri"/>
        <family val="2"/>
      </rPr>
      <t>Steel skeleton with masonry walls construction</t>
    </r>
  </si>
  <si>
    <r>
      <t xml:space="preserve">06 - </t>
    </r>
    <r>
      <rPr>
        <sz val="10"/>
        <rFont val="Calibri"/>
        <family val="2"/>
      </rPr>
      <t>Lift-slab reinforced concrete construction</t>
    </r>
  </si>
  <si>
    <r>
      <t xml:space="preserve">07 - </t>
    </r>
    <r>
      <rPr>
        <sz val="10"/>
        <rFont val="Calibri"/>
        <family val="2"/>
      </rPr>
      <t>Reinforced concrete construction</t>
    </r>
  </si>
  <si>
    <r>
      <t xml:space="preserve">08 - </t>
    </r>
    <r>
      <rPr>
        <sz val="10"/>
        <rFont val="Calibri"/>
        <family val="2"/>
      </rPr>
      <t>Quonset and other steel buildings</t>
    </r>
  </si>
  <si>
    <r>
      <t xml:space="preserve">09 - </t>
    </r>
    <r>
      <rPr>
        <sz val="10"/>
        <rFont val="Calibri"/>
        <family val="2"/>
      </rPr>
      <t>Miscellaneous (other) construction</t>
    </r>
  </si>
  <si>
    <r>
      <t xml:space="preserve">A </t>
    </r>
    <r>
      <rPr>
        <sz val="10"/>
        <rFont val="Calibri"/>
        <family val="2"/>
      </rPr>
      <t>- Old Main</t>
    </r>
  </si>
  <si>
    <r>
      <t xml:space="preserve">B </t>
    </r>
    <r>
      <rPr>
        <sz val="10"/>
        <rFont val="Calibri"/>
        <family val="2"/>
      </rPr>
      <t>- Curtain Wall</t>
    </r>
  </si>
  <si>
    <r>
      <t xml:space="preserve">C </t>
    </r>
    <r>
      <rPr>
        <sz val="10"/>
        <rFont val="Calibri"/>
        <family val="2"/>
      </rPr>
      <t>- Masonry</t>
    </r>
  </si>
  <si>
    <r>
      <t xml:space="preserve">D </t>
    </r>
    <r>
      <rPr>
        <sz val="10"/>
        <rFont val="Calibri"/>
        <family val="2"/>
      </rPr>
      <t>- Concrete</t>
    </r>
  </si>
  <si>
    <r>
      <t xml:space="preserve">E </t>
    </r>
    <r>
      <rPr>
        <sz val="10"/>
        <rFont val="Calibri"/>
        <family val="2"/>
      </rPr>
      <t>- Wood Metal</t>
    </r>
  </si>
  <si>
    <r>
      <t xml:space="preserve">F </t>
    </r>
    <r>
      <rPr>
        <sz val="10"/>
        <rFont val="Calibri"/>
        <family val="2"/>
      </rPr>
      <t>- Parking Structures</t>
    </r>
  </si>
  <si>
    <r>
      <t xml:space="preserve">G </t>
    </r>
    <r>
      <rPr>
        <sz val="10"/>
        <rFont val="Calibri"/>
        <family val="2"/>
      </rPr>
      <t>- Air Structure</t>
    </r>
  </si>
  <si>
    <t>1090 - College Administration</t>
  </si>
  <si>
    <t>A - Building now owned by other than Campus.</t>
  </si>
  <si>
    <t>B - Building burned down or otherwise destroyed.</t>
  </si>
  <si>
    <t>C - Building combined with another building.</t>
  </si>
  <si>
    <t>D - Building demolished (demolition was planned).</t>
  </si>
  <si>
    <t>E - Future building changed to existing with a different facility number.</t>
  </si>
  <si>
    <t>F - Future building deleted due to cancellation or suspension of the project.</t>
  </si>
  <si>
    <t>G - Building was on file in error (duplicate entry, part of complex, etc.).</t>
  </si>
  <si>
    <t>L - Lease expired and was not renewed.</t>
  </si>
  <si>
    <t>N - Tunnels, surface parking, water tunnels, etc. Note: "N" code will keep it on BCI list.</t>
  </si>
  <si>
    <t>Z - Reason for delete presently unknown.</t>
  </si>
  <si>
    <t>S - Abandoned</t>
  </si>
  <si>
    <t>Occupancy Date (mm/yyyy)</t>
  </si>
  <si>
    <t>Construction Date (mm/yyyy)</t>
  </si>
  <si>
    <t xml:space="preserve"> </t>
  </si>
  <si>
    <t>Elevators</t>
  </si>
  <si>
    <r>
      <t xml:space="preserve">08 </t>
    </r>
    <r>
      <rPr>
        <sz val="10"/>
        <rFont val="Calibri"/>
        <family val="2"/>
      </rPr>
      <t>- Under Design But No Const. Funding</t>
    </r>
  </si>
  <si>
    <r>
      <t xml:space="preserve">09 </t>
    </r>
    <r>
      <rPr>
        <sz val="10"/>
        <rFont val="Calibri"/>
        <family val="2"/>
      </rPr>
      <t>- Under Design With Const. Funding</t>
    </r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</si>
</sst>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\-yyyy"/>
    <numFmt numFmtId="166" formatCode="&quot;$&quot;#,##0"/>
    <numFmt numFmtId="167" formatCode="_(* #,##0_);_(* \(#,##0\);_(* &quot;-&quot;??_);_(@_)"/>
  </numFmts>
  <fonts count="10">
    <font>
      <sz val="10"/>
      <name val="Arial"/>
    </font>
    <font>
      <sz val="10"/>
      <name val="Arial"/>
    </font>
    <font>
      <sz val="8"/>
      <name val="Arial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3">
    <xf numFmtId="0" fontId="0" fillId="0" borderId="0" xfId="0"/>
    <xf numFmtId="49" fontId="6" fillId="0" borderId="0" xfId="0" applyNumberFormat="1" applyFont="1"/>
    <xf numFmtId="0" fontId="3" fillId="0" borderId="0" xfId="0" applyFont="1"/>
    <xf numFmtId="49" fontId="6" fillId="0" borderId="0" xfId="0" applyNumberFormat="1" applyFont="1" applyAlignment="1">
      <alignment wrapText="1"/>
    </xf>
    <xf numFmtId="49" fontId="7" fillId="0" borderId="0" xfId="0" applyNumberFormat="1" applyFont="1"/>
    <xf numFmtId="49" fontId="8" fillId="0" borderId="0" xfId="0" applyNumberFormat="1" applyFont="1" applyFill="1" applyBorder="1" applyAlignment="1"/>
    <xf numFmtId="49" fontId="8" fillId="0" borderId="0" xfId="0" applyNumberFormat="1" applyFont="1" applyFill="1" applyBorder="1"/>
    <xf numFmtId="49" fontId="8" fillId="0" borderId="0" xfId="0" applyNumberFormat="1" applyFont="1" applyFill="1" applyBorder="1" applyAlignment="1">
      <alignment horizontal="left"/>
    </xf>
    <xf numFmtId="49" fontId="8" fillId="0" borderId="1" xfId="0" applyNumberFormat="1" applyFont="1" applyFill="1" applyBorder="1"/>
    <xf numFmtId="49" fontId="8" fillId="0" borderId="0" xfId="0" applyNumberFormat="1" applyFont="1" applyFill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left" indent="1"/>
    </xf>
    <xf numFmtId="49" fontId="8" fillId="0" borderId="0" xfId="0" applyNumberFormat="1" applyFont="1" applyFill="1" applyBorder="1" applyAlignment="1">
      <alignment wrapText="1"/>
    </xf>
    <xf numFmtId="49" fontId="9" fillId="0" borderId="0" xfId="0" applyNumberFormat="1" applyFont="1" applyFill="1" applyBorder="1"/>
    <xf numFmtId="49" fontId="8" fillId="0" borderId="0" xfId="0" applyNumberFormat="1" applyFont="1" applyFill="1" applyBorder="1" applyAlignment="1">
      <alignment horizontal="center" shrinkToFit="1"/>
    </xf>
    <xf numFmtId="49" fontId="8" fillId="0" borderId="0" xfId="0" applyNumberFormat="1" applyFont="1" applyFill="1" applyBorder="1" applyAlignment="1">
      <alignment horizontal="center" vertical="top"/>
    </xf>
    <xf numFmtId="49" fontId="8" fillId="0" borderId="2" xfId="0" applyNumberFormat="1" applyFont="1" applyFill="1" applyBorder="1"/>
    <xf numFmtId="49" fontId="8" fillId="0" borderId="3" xfId="0" applyNumberFormat="1" applyFont="1" applyFill="1" applyBorder="1"/>
    <xf numFmtId="49" fontId="8" fillId="0" borderId="2" xfId="0" applyNumberFormat="1" applyFont="1" applyFill="1" applyBorder="1" applyAlignment="1">
      <alignment horizontal="center" wrapText="1"/>
    </xf>
    <xf numFmtId="49" fontId="8" fillId="0" borderId="2" xfId="0" applyNumberFormat="1" applyFont="1" applyFill="1" applyBorder="1" applyAlignment="1"/>
    <xf numFmtId="49" fontId="8" fillId="0" borderId="2" xfId="2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" vertical="top"/>
    </xf>
    <xf numFmtId="49" fontId="8" fillId="0" borderId="2" xfId="0" applyNumberFormat="1" applyFont="1" applyFill="1" applyBorder="1" applyAlignment="1">
      <alignment horizontal="left"/>
    </xf>
    <xf numFmtId="49" fontId="8" fillId="2" borderId="4" xfId="0" applyNumberFormat="1" applyFont="1" applyFill="1" applyBorder="1" applyAlignment="1">
      <alignment horizontal="left" wrapText="1"/>
    </xf>
    <xf numFmtId="49" fontId="8" fillId="2" borderId="0" xfId="0" applyNumberFormat="1" applyFont="1" applyFill="1" applyBorder="1" applyAlignment="1">
      <alignment horizontal="left" wrapText="1"/>
    </xf>
    <xf numFmtId="49" fontId="8" fillId="2" borderId="5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/>
    <xf numFmtId="49" fontId="8" fillId="3" borderId="0" xfId="0" applyNumberFormat="1" applyFont="1" applyFill="1" applyBorder="1" applyAlignment="1">
      <alignment vertical="center"/>
    </xf>
    <xf numFmtId="49" fontId="8" fillId="2" borderId="0" xfId="0" applyNumberFormat="1" applyFont="1" applyFill="1" applyBorder="1" applyAlignment="1">
      <alignment wrapText="1"/>
    </xf>
    <xf numFmtId="165" fontId="8" fillId="0" borderId="0" xfId="0" applyNumberFormat="1" applyFont="1" applyFill="1" applyBorder="1"/>
    <xf numFmtId="49" fontId="8" fillId="0" borderId="0" xfId="0" applyNumberFormat="1" applyFont="1" applyFill="1" applyBorder="1" applyAlignment="1">
      <alignment vertical="center"/>
    </xf>
    <xf numFmtId="49" fontId="8" fillId="0" borderId="0" xfId="2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right"/>
    </xf>
    <xf numFmtId="49" fontId="8" fillId="0" borderId="0" xfId="0" applyNumberFormat="1" applyFont="1" applyFill="1" applyBorder="1" applyAlignment="1">
      <alignment horizontal="right" wrapText="1"/>
    </xf>
    <xf numFmtId="167" fontId="8" fillId="0" borderId="6" xfId="1" applyNumberFormat="1" applyFont="1" applyFill="1" applyBorder="1" applyAlignment="1">
      <alignment horizontal="right"/>
    </xf>
    <xf numFmtId="49" fontId="8" fillId="0" borderId="0" xfId="0" applyNumberFormat="1" applyFont="1" applyFill="1" applyBorder="1" applyAlignment="1">
      <alignment horizontal="center"/>
    </xf>
    <xf numFmtId="49" fontId="8" fillId="0" borderId="7" xfId="0" applyNumberFormat="1" applyFont="1" applyFill="1" applyBorder="1" applyAlignment="1">
      <alignment horizontal="center"/>
    </xf>
    <xf numFmtId="49" fontId="8" fillId="0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 wrapText="1" indent="2"/>
    </xf>
    <xf numFmtId="49" fontId="9" fillId="3" borderId="4" xfId="0" applyNumberFormat="1" applyFont="1" applyFill="1" applyBorder="1" applyAlignment="1">
      <alignment horizontal="left" vertical="center"/>
    </xf>
    <xf numFmtId="49" fontId="9" fillId="3" borderId="4" xfId="0" applyNumberFormat="1" applyFont="1" applyFill="1" applyBorder="1" applyAlignment="1">
      <alignment vertical="center"/>
    </xf>
    <xf numFmtId="49" fontId="8" fillId="0" borderId="7" xfId="0" applyNumberFormat="1" applyFont="1" applyFill="1" applyBorder="1" applyAlignment="1">
      <alignment horizontal="left"/>
    </xf>
    <xf numFmtId="0" fontId="0" fillId="0" borderId="0" xfId="0" applyBorder="1"/>
    <xf numFmtId="0" fontId="0" fillId="0" borderId="0" xfId="0" applyBorder="1" applyAlignment="1"/>
    <xf numFmtId="49" fontId="8" fillId="0" borderId="4" xfId="0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 vertical="center"/>
    </xf>
    <xf numFmtId="49" fontId="8" fillId="0" borderId="8" xfId="0" applyNumberFormat="1" applyFont="1" applyFill="1" applyBorder="1"/>
    <xf numFmtId="49" fontId="9" fillId="0" borderId="6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vertical="center"/>
    </xf>
    <xf numFmtId="164" fontId="8" fillId="0" borderId="9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left" wrapText="1"/>
    </xf>
    <xf numFmtId="49" fontId="8" fillId="0" borderId="4" xfId="0" applyNumberFormat="1" applyFont="1" applyFill="1" applyBorder="1" applyAlignment="1">
      <alignment horizontal="left" wrapText="1"/>
    </xf>
    <xf numFmtId="49" fontId="9" fillId="0" borderId="4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wrapText="1" indent="2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left" vertical="center" wrapText="1"/>
    </xf>
    <xf numFmtId="49" fontId="8" fillId="5" borderId="0" xfId="0" applyNumberFormat="1" applyFont="1" applyFill="1" applyBorder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/>
    <xf numFmtId="49" fontId="8" fillId="0" borderId="7" xfId="0" applyNumberFormat="1" applyFont="1" applyFill="1" applyBorder="1" applyAlignment="1">
      <alignment wrapText="1"/>
    </xf>
    <xf numFmtId="49" fontId="9" fillId="0" borderId="0" xfId="0" applyNumberFormat="1" applyFont="1" applyAlignment="1">
      <alignment wrapText="1"/>
    </xf>
    <xf numFmtId="49" fontId="9" fillId="0" borderId="0" xfId="0" applyNumberFormat="1" applyFont="1"/>
    <xf numFmtId="0" fontId="5" fillId="0" borderId="0" xfId="0" applyFont="1"/>
    <xf numFmtId="49" fontId="7" fillId="0" borderId="0" xfId="0" applyNumberFormat="1" applyFont="1" applyAlignment="1">
      <alignment wrapText="1"/>
    </xf>
    <xf numFmtId="165" fontId="8" fillId="0" borderId="6" xfId="0" applyNumberFormat="1" applyFont="1" applyFill="1" applyBorder="1" applyAlignment="1">
      <alignment horizontal="right"/>
    </xf>
    <xf numFmtId="0" fontId="0" fillId="0" borderId="7" xfId="0" applyBorder="1" applyAlignment="1"/>
    <xf numFmtId="3" fontId="8" fillId="0" borderId="7" xfId="0" applyNumberFormat="1" applyFont="1" applyFill="1" applyBorder="1" applyAlignment="1"/>
    <xf numFmtId="49" fontId="8" fillId="2" borderId="0" xfId="0" applyNumberFormat="1" applyFont="1" applyFill="1" applyBorder="1" applyAlignment="1">
      <alignment horizontal="left"/>
    </xf>
    <xf numFmtId="49" fontId="8" fillId="2" borderId="4" xfId="0" applyNumberFormat="1" applyFont="1" applyFill="1" applyBorder="1" applyAlignment="1">
      <alignment horizontal="left" wrapText="1"/>
    </xf>
    <xf numFmtId="49" fontId="8" fillId="2" borderId="0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49" fontId="8" fillId="2" borderId="4" xfId="0" applyNumberFormat="1" applyFont="1" applyFill="1" applyBorder="1" applyAlignment="1">
      <alignment horizontal="justify" wrapText="1"/>
    </xf>
    <xf numFmtId="49" fontId="8" fillId="2" borderId="0" xfId="0" applyNumberFormat="1" applyFont="1" applyFill="1" applyBorder="1" applyAlignment="1">
      <alignment horizontal="justify" wrapText="1"/>
    </xf>
    <xf numFmtId="49" fontId="9" fillId="3" borderId="0" xfId="0" applyNumberFormat="1" applyFont="1" applyFill="1" applyBorder="1" applyAlignment="1">
      <alignment horizontal="center" vertical="center"/>
    </xf>
    <xf numFmtId="49" fontId="9" fillId="4" borderId="4" xfId="0" applyNumberFormat="1" applyFont="1" applyFill="1" applyBorder="1" applyAlignment="1">
      <alignment horizontal="center" vertical="center" wrapText="1"/>
    </xf>
    <xf numFmtId="49" fontId="9" fillId="4" borderId="0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left" vertical="center"/>
    </xf>
    <xf numFmtId="49" fontId="8" fillId="0" borderId="10" xfId="0" applyNumberFormat="1" applyFont="1" applyFill="1" applyBorder="1" applyAlignment="1">
      <alignment horizontal="left" wrapText="1"/>
    </xf>
    <xf numFmtId="49" fontId="8" fillId="0" borderId="10" xfId="0" applyNumberFormat="1" applyFont="1" applyFill="1" applyBorder="1" applyAlignment="1">
      <alignment horizontal="left"/>
    </xf>
    <xf numFmtId="49" fontId="8" fillId="2" borderId="0" xfId="0" applyNumberFormat="1" applyFont="1" applyFill="1" applyBorder="1" applyAlignment="1">
      <alignment horizontal="left" vertical="top" wrapText="1"/>
    </xf>
    <xf numFmtId="49" fontId="8" fillId="0" borderId="6" xfId="0" applyNumberFormat="1" applyFont="1" applyFill="1" applyBorder="1" applyAlignment="1">
      <alignment horizontal="left" wrapText="1"/>
    </xf>
    <xf numFmtId="49" fontId="9" fillId="3" borderId="0" xfId="0" applyNumberFormat="1" applyFont="1" applyFill="1" applyBorder="1" applyAlignment="1">
      <alignment horizontal="left" vertical="center" indent="1"/>
    </xf>
    <xf numFmtId="49" fontId="8" fillId="0" borderId="6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left" wrapText="1"/>
    </xf>
    <xf numFmtId="49" fontId="8" fillId="2" borderId="0" xfId="0" applyNumberFormat="1" applyFont="1" applyFill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left" vertical="center"/>
    </xf>
    <xf numFmtId="49" fontId="8" fillId="0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wrapText="1"/>
    </xf>
    <xf numFmtId="49" fontId="8" fillId="2" borderId="4" xfId="0" applyNumberFormat="1" applyFont="1" applyFill="1" applyBorder="1" applyAlignment="1">
      <alignment horizontal="left"/>
    </xf>
    <xf numFmtId="49" fontId="8" fillId="0" borderId="11" xfId="0" applyNumberFormat="1" applyFont="1" applyFill="1" applyBorder="1" applyAlignment="1">
      <alignment horizontal="left"/>
    </xf>
    <xf numFmtId="49" fontId="8" fillId="5" borderId="4" xfId="0" applyNumberFormat="1" applyFont="1" applyFill="1" applyBorder="1" applyAlignment="1">
      <alignment horizontal="left" wrapText="1"/>
    </xf>
    <xf numFmtId="49" fontId="8" fillId="5" borderId="0" xfId="0" applyNumberFormat="1" applyFont="1" applyFill="1" applyBorder="1" applyAlignment="1">
      <alignment horizontal="left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0" xfId="0" applyNumberFormat="1" applyFont="1" applyFill="1" applyBorder="1" applyAlignment="1">
      <alignment horizontal="center" vertical="center" wrapText="1"/>
    </xf>
    <xf numFmtId="49" fontId="9" fillId="5" borderId="2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 applyProtection="1">
      <alignment horizontal="left"/>
    </xf>
    <xf numFmtId="49" fontId="8" fillId="2" borderId="5" xfId="0" applyNumberFormat="1" applyFont="1" applyFill="1" applyBorder="1" applyAlignment="1" applyProtection="1">
      <alignment horizontal="left"/>
    </xf>
    <xf numFmtId="49" fontId="8" fillId="2" borderId="5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49" fontId="9" fillId="3" borderId="0" xfId="0" applyNumberFormat="1" applyFont="1" applyFill="1" applyBorder="1" applyAlignment="1">
      <alignment horizontal="left" vertical="center"/>
    </xf>
    <xf numFmtId="49" fontId="9" fillId="3" borderId="4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left" vertical="top" wrapText="1"/>
    </xf>
    <xf numFmtId="166" fontId="8" fillId="0" borderId="10" xfId="0" applyNumberFormat="1" applyFont="1" applyFill="1" applyBorder="1" applyAlignment="1">
      <alignment horizontal="left" wrapText="1"/>
    </xf>
    <xf numFmtId="166" fontId="8" fillId="0" borderId="10" xfId="0" applyNumberFormat="1" applyFont="1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C$26" lockText="1" noThreeD="1"/>
</file>

<file path=xl/ctrlProps/ctrlProp5.xml><?xml version="1.0" encoding="utf-8"?>
<formControlPr xmlns="http://schemas.microsoft.com/office/spreadsheetml/2009/9/main" objectType="CheckBox" fmlaLink="$G$26" lockText="1" noThreeD="1"/>
</file>

<file path=xl/ctrlProps/ctrlProp6.xml><?xml version="1.0" encoding="utf-8"?>
<formControlPr xmlns="http://schemas.microsoft.com/office/spreadsheetml/2009/9/main" objectType="CheckBox" fmlaLink="$L$26" lockText="1" noThreeD="1"/>
</file>

<file path=xl/ctrlProps/ctrlProp7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0"/>
  <sheetViews>
    <sheetView showGridLines="0" tabSelected="1" zoomScale="80" zoomScaleNormal="80" workbookViewId="0">
      <selection activeCell="C1" sqref="C1:F1"/>
    </sheetView>
  </sheetViews>
  <sheetFormatPr defaultColWidth="10.7109375" defaultRowHeight="22.15" customHeight="1"/>
  <cols>
    <col min="1" max="1" width="11.28515625" style="6" customWidth="1"/>
    <col min="2" max="2" width="20.7109375" style="6" customWidth="1"/>
    <col min="3" max="3" width="12.85546875" style="6" customWidth="1"/>
    <col min="4" max="4" width="11.28515625" style="6" customWidth="1"/>
    <col min="5" max="5" width="19.28515625" style="6" customWidth="1"/>
    <col min="6" max="6" width="18.42578125" style="6" customWidth="1"/>
    <col min="7" max="7" width="18" style="6" customWidth="1"/>
    <col min="8" max="8" width="15.42578125" style="6" customWidth="1"/>
    <col min="9" max="9" width="11.28515625" style="6" customWidth="1"/>
    <col min="10" max="10" width="9.85546875" style="6" customWidth="1"/>
    <col min="11" max="11" width="10.28515625" style="6" customWidth="1"/>
    <col min="12" max="15" width="11.28515625" style="6" customWidth="1"/>
    <col min="16" max="16384" width="10.7109375" style="6"/>
  </cols>
  <sheetData>
    <row r="1" spans="1:15" ht="21.75" customHeight="1">
      <c r="A1" s="103" t="s">
        <v>0</v>
      </c>
      <c r="B1" s="104"/>
      <c r="C1" s="97" t="s">
        <v>193</v>
      </c>
      <c r="D1" s="97"/>
      <c r="E1" s="97"/>
      <c r="F1" s="97"/>
      <c r="G1" s="105" t="s">
        <v>2</v>
      </c>
      <c r="H1" s="105"/>
      <c r="I1" s="97" t="s">
        <v>193</v>
      </c>
      <c r="J1" s="97"/>
      <c r="K1" s="97"/>
      <c r="L1" s="97"/>
      <c r="M1" s="97"/>
      <c r="N1" s="24" t="s">
        <v>1</v>
      </c>
      <c r="O1" s="49" t="s">
        <v>193</v>
      </c>
    </row>
    <row r="2" spans="1:15" ht="21.75" customHeight="1">
      <c r="A2" s="96" t="s">
        <v>3</v>
      </c>
      <c r="B2" s="73"/>
      <c r="C2" s="86" t="s">
        <v>193</v>
      </c>
      <c r="D2" s="86"/>
      <c r="E2" s="86"/>
      <c r="F2" s="86"/>
      <c r="G2" s="5"/>
      <c r="H2" s="5"/>
      <c r="I2" s="5"/>
      <c r="J2" s="5"/>
      <c r="K2" s="5"/>
      <c r="O2" s="15"/>
    </row>
    <row r="3" spans="1:15" ht="12" customHeight="1">
      <c r="A3" s="44"/>
      <c r="B3" s="7"/>
      <c r="C3" s="7"/>
      <c r="D3" s="7"/>
      <c r="E3" s="7"/>
      <c r="F3" s="7"/>
      <c r="G3" s="5"/>
      <c r="H3" s="5"/>
      <c r="I3" s="5"/>
      <c r="J3" s="5"/>
      <c r="K3" s="5"/>
      <c r="O3" s="15"/>
    </row>
    <row r="4" spans="1:15" ht="21.75" customHeight="1">
      <c r="A4" s="108" t="s">
        <v>57</v>
      </c>
      <c r="B4" s="107"/>
      <c r="C4" s="80" t="s">
        <v>4</v>
      </c>
      <c r="D4" s="80"/>
      <c r="E4" s="27"/>
      <c r="F4" s="107" t="s">
        <v>60</v>
      </c>
      <c r="G4" s="107"/>
      <c r="H4" s="107"/>
      <c r="O4" s="15"/>
    </row>
    <row r="5" spans="1:15" ht="12" customHeight="1">
      <c r="A5" s="52"/>
      <c r="B5" s="45"/>
      <c r="C5" s="53"/>
      <c r="D5" s="53"/>
      <c r="E5" s="30"/>
      <c r="F5" s="45"/>
      <c r="G5" s="45"/>
      <c r="H5" s="45"/>
      <c r="O5" s="15"/>
    </row>
    <row r="6" spans="1:15" ht="21.75" customHeight="1">
      <c r="A6" s="81" t="s">
        <v>38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3"/>
    </row>
    <row r="7" spans="1:15" ht="12" customHeight="1">
      <c r="A7" s="54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</row>
    <row r="8" spans="1:15" ht="21.75" customHeight="1">
      <c r="A8" s="78" t="s">
        <v>5</v>
      </c>
      <c r="B8" s="79"/>
      <c r="C8" s="26" t="s">
        <v>193</v>
      </c>
      <c r="D8" s="92" t="s">
        <v>7</v>
      </c>
      <c r="E8" s="92"/>
      <c r="F8" s="76" t="s">
        <v>193</v>
      </c>
      <c r="G8" s="76"/>
      <c r="H8" s="76"/>
      <c r="I8" s="76"/>
      <c r="J8" s="76"/>
      <c r="K8" s="106"/>
      <c r="L8" s="106"/>
      <c r="M8" s="92" t="s">
        <v>6</v>
      </c>
      <c r="N8" s="92"/>
      <c r="O8" s="36" t="s">
        <v>193</v>
      </c>
    </row>
    <row r="9" spans="1:15" ht="21.75" customHeight="1">
      <c r="A9" s="74" t="s">
        <v>9</v>
      </c>
      <c r="B9" s="75"/>
      <c r="C9" s="34" t="s">
        <v>193</v>
      </c>
      <c r="D9" s="25"/>
      <c r="E9" s="25"/>
      <c r="F9" s="7"/>
      <c r="G9" s="7"/>
      <c r="H9" s="7"/>
      <c r="I9" s="7"/>
      <c r="J9" s="7"/>
      <c r="K9" s="9"/>
      <c r="L9" s="9"/>
      <c r="M9" s="9"/>
      <c r="N9" s="33"/>
      <c r="O9" s="32"/>
    </row>
    <row r="10" spans="1:15" ht="21.75" customHeight="1">
      <c r="A10" s="74" t="s">
        <v>191</v>
      </c>
      <c r="B10" s="75"/>
      <c r="C10" s="70" t="s">
        <v>193</v>
      </c>
      <c r="G10" s="29"/>
      <c r="H10" s="7"/>
      <c r="I10" s="25"/>
      <c r="J10" s="25"/>
      <c r="K10" s="7"/>
      <c r="L10" s="9"/>
      <c r="N10" s="9"/>
      <c r="O10" s="18"/>
    </row>
    <row r="11" spans="1:15" ht="21.75" customHeight="1">
      <c r="A11" s="74" t="s">
        <v>192</v>
      </c>
      <c r="B11" s="75"/>
      <c r="C11" s="70" t="s">
        <v>193</v>
      </c>
      <c r="D11" s="25"/>
      <c r="E11" s="25"/>
      <c r="F11" s="11"/>
      <c r="G11" s="29"/>
      <c r="H11" s="7"/>
      <c r="I11" s="25"/>
      <c r="J11" s="25"/>
      <c r="K11" s="7"/>
      <c r="L11" s="9"/>
      <c r="N11" s="9"/>
      <c r="O11" s="18"/>
    </row>
    <row r="12" spans="1:15" ht="21.75" customHeight="1">
      <c r="A12" s="74" t="s">
        <v>8</v>
      </c>
      <c r="B12" s="75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18"/>
    </row>
    <row r="13" spans="1:15" ht="21.75" customHeight="1">
      <c r="A13" s="74" t="s">
        <v>34</v>
      </c>
      <c r="B13" s="75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18"/>
    </row>
    <row r="14" spans="1:15" ht="21.75" customHeight="1">
      <c r="A14" s="74" t="s">
        <v>10</v>
      </c>
      <c r="B14" s="75"/>
      <c r="C14" s="85"/>
      <c r="D14" s="85"/>
      <c r="E14" s="85"/>
      <c r="G14" s="10"/>
      <c r="H14" s="10"/>
      <c r="J14" s="10"/>
      <c r="K14" s="10"/>
      <c r="O14" s="18"/>
    </row>
    <row r="15" spans="1:15" ht="21.75" customHeight="1">
      <c r="A15" s="74" t="s">
        <v>17</v>
      </c>
      <c r="B15" s="75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18"/>
    </row>
    <row r="16" spans="1:15" ht="21.75" customHeight="1">
      <c r="A16" s="74" t="s">
        <v>62</v>
      </c>
      <c r="B16" s="7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65"/>
    </row>
    <row r="17" spans="1:15" ht="21.75" customHeight="1">
      <c r="A17" s="100" t="s">
        <v>66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2"/>
    </row>
    <row r="18" spans="1:15" ht="21.75" customHeight="1">
      <c r="A18" s="98" t="s">
        <v>65</v>
      </c>
      <c r="B18" s="99"/>
      <c r="C18" s="88"/>
      <c r="D18" s="88"/>
      <c r="E18" s="88"/>
      <c r="F18" s="88"/>
      <c r="G18" s="62" t="s">
        <v>33</v>
      </c>
      <c r="H18" s="85"/>
      <c r="I18" s="85"/>
      <c r="J18" s="85"/>
      <c r="K18" s="85"/>
      <c r="L18" s="85"/>
      <c r="M18" s="85"/>
      <c r="N18" s="85"/>
      <c r="O18" s="18"/>
    </row>
    <row r="19" spans="1:15" ht="12" customHeight="1">
      <c r="A19" s="51"/>
      <c r="B19" s="58"/>
      <c r="C19" s="58"/>
      <c r="D19" s="58"/>
      <c r="E19" s="58"/>
      <c r="F19" s="25"/>
      <c r="G19" s="25"/>
      <c r="H19" s="25"/>
      <c r="I19" s="25"/>
      <c r="J19" s="25"/>
      <c r="K19" s="25"/>
      <c r="L19" s="25"/>
      <c r="M19" s="25"/>
      <c r="N19" s="25"/>
      <c r="O19" s="50"/>
    </row>
    <row r="20" spans="1:15" s="12" customFormat="1" ht="21.75" customHeight="1">
      <c r="A20" s="81" t="s">
        <v>37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3"/>
    </row>
    <row r="21" spans="1:15" s="12" customFormat="1" ht="12" customHeight="1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6"/>
    </row>
    <row r="22" spans="1:15" ht="21.75" customHeight="1">
      <c r="A22" s="74" t="s">
        <v>27</v>
      </c>
      <c r="B22" s="75"/>
      <c r="C22" s="76"/>
      <c r="D22" s="76"/>
      <c r="E22" s="76"/>
      <c r="F22" s="76"/>
      <c r="G22" s="76"/>
      <c r="H22" s="76"/>
      <c r="I22" s="42"/>
      <c r="J22" s="73" t="s">
        <v>11</v>
      </c>
      <c r="K22" s="73"/>
      <c r="L22" s="76"/>
      <c r="M22" s="76"/>
      <c r="O22" s="17"/>
    </row>
    <row r="23" spans="1:15" ht="21.75" customHeight="1">
      <c r="A23" s="74" t="s">
        <v>25</v>
      </c>
      <c r="B23" s="75"/>
      <c r="C23" s="111"/>
      <c r="D23" s="111"/>
      <c r="E23" s="23" t="s">
        <v>26</v>
      </c>
      <c r="F23" s="112"/>
      <c r="G23" s="112"/>
      <c r="H23" s="112"/>
      <c r="N23" s="31"/>
      <c r="O23" s="19"/>
    </row>
    <row r="24" spans="1:15" ht="21.75" customHeight="1">
      <c r="A24" s="74" t="s">
        <v>12</v>
      </c>
      <c r="B24" s="75"/>
      <c r="C24" s="85"/>
      <c r="D24" s="85"/>
      <c r="E24" s="28" t="s">
        <v>13</v>
      </c>
      <c r="F24" s="85"/>
      <c r="G24" s="85"/>
      <c r="H24" s="85"/>
      <c r="I24" s="5"/>
      <c r="J24" s="73" t="s">
        <v>194</v>
      </c>
      <c r="K24" s="73"/>
      <c r="L24" s="76"/>
      <c r="M24" s="76"/>
      <c r="O24" s="19"/>
    </row>
    <row r="25" spans="1:15" ht="12" customHeight="1">
      <c r="A25" s="51"/>
      <c r="B25" s="25"/>
      <c r="C25" s="25"/>
      <c r="D25" s="25"/>
      <c r="E25" s="11"/>
      <c r="F25" s="25"/>
      <c r="G25" s="25"/>
      <c r="H25" s="25"/>
      <c r="I25" s="5"/>
      <c r="J25" s="7"/>
      <c r="K25" s="7"/>
      <c r="O25" s="19"/>
    </row>
    <row r="26" spans="1:15" s="5" customFormat="1" ht="33.75" customHeight="1">
      <c r="A26" s="110" t="s">
        <v>14</v>
      </c>
      <c r="B26" s="87"/>
      <c r="C26" s="88" t="b">
        <v>0</v>
      </c>
      <c r="D26" s="88"/>
      <c r="E26" s="75" t="s">
        <v>15</v>
      </c>
      <c r="F26" s="75"/>
      <c r="G26" s="88" t="b">
        <v>0</v>
      </c>
      <c r="H26" s="88"/>
      <c r="I26" s="43"/>
      <c r="J26" s="87" t="s">
        <v>61</v>
      </c>
      <c r="K26" s="87"/>
      <c r="L26" s="95" t="b">
        <v>0</v>
      </c>
      <c r="M26" s="95"/>
      <c r="N26" s="28" t="s">
        <v>16</v>
      </c>
      <c r="O26" s="72" t="s">
        <v>193</v>
      </c>
    </row>
    <row r="27" spans="1:15" ht="21.75" customHeight="1">
      <c r="A27" s="74" t="s">
        <v>18</v>
      </c>
      <c r="B27" s="75"/>
      <c r="C27" s="90"/>
      <c r="D27" s="90"/>
      <c r="G27" s="13"/>
      <c r="H27" s="13"/>
      <c r="I27" s="5"/>
      <c r="J27" s="14"/>
      <c r="K27" s="14"/>
      <c r="L27" s="14"/>
      <c r="M27" s="14"/>
      <c r="N27" s="14"/>
      <c r="O27" s="20"/>
    </row>
    <row r="28" spans="1:15" ht="12" customHeight="1">
      <c r="A28" s="51"/>
      <c r="B28" s="25"/>
      <c r="C28" s="35"/>
      <c r="D28" s="35"/>
      <c r="G28" s="13"/>
      <c r="H28" s="13"/>
      <c r="I28" s="5"/>
      <c r="J28" s="14"/>
      <c r="K28" s="14"/>
      <c r="L28" s="14"/>
      <c r="M28" s="14"/>
      <c r="N28" s="14"/>
      <c r="O28" s="20"/>
    </row>
    <row r="29" spans="1:15" ht="21.75" customHeight="1">
      <c r="A29" s="81" t="s">
        <v>39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3"/>
    </row>
    <row r="30" spans="1:15" ht="12" customHeight="1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6"/>
    </row>
    <row r="31" spans="1:15" ht="21" customHeight="1">
      <c r="A31" s="75" t="s">
        <v>58</v>
      </c>
      <c r="B31" s="75"/>
      <c r="C31" s="75"/>
      <c r="D31" s="75"/>
      <c r="E31" s="94"/>
      <c r="F31" s="94"/>
      <c r="G31" s="94"/>
      <c r="H31" s="94"/>
      <c r="I31" s="94"/>
      <c r="J31" s="94"/>
      <c r="K31" s="93"/>
      <c r="L31" s="93"/>
      <c r="M31" s="109"/>
      <c r="N31" s="109"/>
      <c r="O31" s="15"/>
    </row>
    <row r="32" spans="1:15" ht="12" customHeight="1">
      <c r="A32" s="51"/>
      <c r="B32" s="60"/>
      <c r="C32" s="60"/>
      <c r="D32" s="60"/>
      <c r="E32" s="61"/>
      <c r="F32" s="61"/>
      <c r="G32" s="61"/>
      <c r="H32" s="61"/>
      <c r="I32" s="61"/>
      <c r="J32" s="61"/>
      <c r="K32" s="59"/>
      <c r="L32" s="59"/>
      <c r="M32" s="61"/>
      <c r="N32" s="61"/>
      <c r="O32" s="21"/>
    </row>
    <row r="33" spans="1:16" ht="28.5" customHeight="1">
      <c r="A33" s="39" t="s">
        <v>19</v>
      </c>
      <c r="B33" s="89" t="s">
        <v>20</v>
      </c>
      <c r="C33" s="89"/>
      <c r="D33" s="89"/>
      <c r="E33" s="48"/>
      <c r="O33" s="15"/>
    </row>
    <row r="34" spans="1:16" ht="12" customHeight="1">
      <c r="A34" s="52"/>
      <c r="B34" s="45"/>
      <c r="C34" s="45"/>
      <c r="D34" s="45"/>
      <c r="E34" s="48"/>
      <c r="O34" s="15"/>
    </row>
    <row r="35" spans="1:16" ht="21.75" customHeight="1">
      <c r="A35" s="74" t="s">
        <v>21</v>
      </c>
      <c r="B35" s="75"/>
      <c r="C35" s="38"/>
      <c r="D35" s="75" t="s">
        <v>22</v>
      </c>
      <c r="E35" s="75"/>
      <c r="F35" s="38"/>
      <c r="G35" s="75" t="s">
        <v>64</v>
      </c>
      <c r="H35" s="75"/>
      <c r="I35" s="37"/>
      <c r="J35" s="37"/>
      <c r="K35" s="37"/>
      <c r="L35" s="37"/>
      <c r="M35" s="37"/>
      <c r="N35" s="37"/>
      <c r="O35" s="41"/>
    </row>
    <row r="36" spans="1:16" ht="12" customHeight="1">
      <c r="A36" s="22"/>
      <c r="B36" s="23"/>
      <c r="C36" s="57"/>
      <c r="D36" s="23"/>
      <c r="E36" s="23"/>
      <c r="F36" s="57"/>
      <c r="G36" s="23"/>
      <c r="H36" s="23"/>
      <c r="I36" s="7"/>
      <c r="J36" s="7"/>
      <c r="K36" s="7"/>
      <c r="L36" s="7"/>
      <c r="M36" s="7"/>
      <c r="N36" s="7"/>
      <c r="O36" s="21"/>
    </row>
    <row r="37" spans="1:16" ht="29.25" customHeight="1">
      <c r="A37" s="40" t="s">
        <v>23</v>
      </c>
      <c r="B37" s="89" t="s">
        <v>24</v>
      </c>
      <c r="C37" s="89"/>
      <c r="D37" s="89"/>
      <c r="E37" s="48"/>
      <c r="O37" s="15"/>
    </row>
    <row r="38" spans="1:16" ht="21.75" customHeight="1">
      <c r="A38" s="74" t="s">
        <v>63</v>
      </c>
      <c r="B38" s="77"/>
      <c r="C38" s="47"/>
      <c r="D38" s="47"/>
      <c r="E38" s="84"/>
      <c r="F38" s="84"/>
      <c r="G38" s="75" t="s">
        <v>59</v>
      </c>
      <c r="H38" s="75"/>
      <c r="I38" s="76"/>
      <c r="J38" s="76"/>
      <c r="K38" s="76"/>
      <c r="L38" s="76"/>
      <c r="M38" s="76"/>
      <c r="N38" s="76"/>
      <c r="O38" s="71"/>
      <c r="P38"/>
    </row>
    <row r="39" spans="1:16" ht="21.75" customHeight="1" thickBot="1">
      <c r="A39" s="46"/>
      <c r="B39" s="8"/>
      <c r="C39" s="91"/>
      <c r="D39" s="91"/>
      <c r="E39" s="91"/>
      <c r="F39" s="8"/>
      <c r="G39" s="8"/>
      <c r="H39" s="8"/>
      <c r="I39" s="8"/>
      <c r="J39" s="8"/>
      <c r="K39" s="8"/>
      <c r="L39" s="8"/>
      <c r="M39" s="8"/>
      <c r="N39" s="8"/>
      <c r="O39" s="16"/>
    </row>
    <row r="40" spans="1:16" ht="21" customHeight="1"/>
  </sheetData>
  <dataConsolidate/>
  <mergeCells count="68">
    <mergeCell ref="A26:B26"/>
    <mergeCell ref="C23:D23"/>
    <mergeCell ref="F23:H23"/>
    <mergeCell ref="C24:D24"/>
    <mergeCell ref="A2:B2"/>
    <mergeCell ref="C2:F2"/>
    <mergeCell ref="C1:F1"/>
    <mergeCell ref="A15:B15"/>
    <mergeCell ref="L22:M22"/>
    <mergeCell ref="C22:H22"/>
    <mergeCell ref="A18:B18"/>
    <mergeCell ref="A17:O17"/>
    <mergeCell ref="I1:M1"/>
    <mergeCell ref="A14:B14"/>
    <mergeCell ref="C14:E14"/>
    <mergeCell ref="A1:B1"/>
    <mergeCell ref="G1:H1"/>
    <mergeCell ref="K8:L8"/>
    <mergeCell ref="F4:H4"/>
    <mergeCell ref="A4:B4"/>
    <mergeCell ref="C39:E39"/>
    <mergeCell ref="C15:N15"/>
    <mergeCell ref="M8:N8"/>
    <mergeCell ref="K31:L31"/>
    <mergeCell ref="A24:B24"/>
    <mergeCell ref="E31:J31"/>
    <mergeCell ref="A35:B35"/>
    <mergeCell ref="L26:M26"/>
    <mergeCell ref="A12:B12"/>
    <mergeCell ref="C12:N12"/>
    <mergeCell ref="D8:E8"/>
    <mergeCell ref="A13:B13"/>
    <mergeCell ref="G38:H38"/>
    <mergeCell ref="F8:J8"/>
    <mergeCell ref="D35:E35"/>
    <mergeCell ref="A31:D31"/>
    <mergeCell ref="C4:D4"/>
    <mergeCell ref="A6:O6"/>
    <mergeCell ref="E38:F38"/>
    <mergeCell ref="I38:N38"/>
    <mergeCell ref="C16:N16"/>
    <mergeCell ref="C13:N13"/>
    <mergeCell ref="A10:B10"/>
    <mergeCell ref="A11:B11"/>
    <mergeCell ref="J26:K26"/>
    <mergeCell ref="C18:F18"/>
    <mergeCell ref="A16:B16"/>
    <mergeCell ref="A20:O20"/>
    <mergeCell ref="H18:N18"/>
    <mergeCell ref="J22:K22"/>
    <mergeCell ref="B37:D37"/>
    <mergeCell ref="C27:D27"/>
    <mergeCell ref="J24:K24"/>
    <mergeCell ref="A22:B22"/>
    <mergeCell ref="L24:M24"/>
    <mergeCell ref="A38:B38"/>
    <mergeCell ref="A8:B8"/>
    <mergeCell ref="A9:B9"/>
    <mergeCell ref="B33:D33"/>
    <mergeCell ref="G35:H35"/>
    <mergeCell ref="A23:B23"/>
    <mergeCell ref="A27:B27"/>
    <mergeCell ref="A29:O29"/>
    <mergeCell ref="M31:N31"/>
    <mergeCell ref="E26:F26"/>
    <mergeCell ref="F24:H24"/>
    <mergeCell ref="C26:D26"/>
    <mergeCell ref="G26:H26"/>
  </mergeCells>
  <phoneticPr fontId="2" type="noConversion"/>
  <dataValidations xWindow="670" yWindow="603" count="21">
    <dataValidation type="list" allowBlank="1" showInputMessage="1" showErrorMessage="1" promptTitle="Deleted Buildings" prompt="Deleted and excluded buildings._x000a_Please refer to the BCI User Guide for Data Definitions" sqref="I38:N38">
      <formula1>DeletedBuildings</formula1>
    </dataValidation>
    <dataValidation type="textLength" operator="lessThan" allowBlank="1" showInputMessage="1" showErrorMessage="1" errorTitle="Building Name" error="Must be 25 Characters/Spaces or less" sqref="I35:O36">
      <formula1>25</formula1>
    </dataValidation>
    <dataValidation type="list" allowBlank="1" showInputMessage="1" showErrorMessage="1" promptTitle="Special Buildings" prompt="Building Type_x000a_Please refer to the BCI User Guide for Data Definitions" sqref="E31:J32">
      <formula1>SpecialBuildings</formula1>
    </dataValidation>
    <dataValidation type="list" allowBlank="1" showInputMessage="1" showErrorMessage="1" promptTitle="SFAAS Code" prompt="A code used in the Statewide Fixed Asset Accounting system to identify the type of building._x000a_Please refer to the BCI User Guide for Data Definitions" sqref="H18">
      <formula1>SFAASCode</formula1>
    </dataValidation>
    <dataValidation allowBlank="1" showInputMessage="1" showErrorMessage="1" promptTitle="Lease Number" prompt="If leased, the number of the lease document." sqref="C27:D28"/>
    <dataValidation type="list" allowBlank="1" showInputMessage="1" showErrorMessage="1" promptTitle="Construction Type" prompt="The structural materials/type indicator._x000a_Please refer to the BCI User Guide for Data Definitions" sqref="C22">
      <formula1>ConstructionType</formula1>
    </dataValidation>
    <dataValidation allowBlank="1" showInputMessage="1" showErrorMessage="1" promptTitle="Construction Cost" prompt="The original construction cost (including building additions) including Group I and II Equipment costs (in thousands)." sqref="C23"/>
    <dataValidation allowBlank="1" showInputMessage="1" showErrorMessage="1" promptTitle="Design Cost" prompt="The original design cost (in thousands)." sqref="F23"/>
    <dataValidation allowBlank="1" showInputMessage="1" showErrorMessage="1" promptTitle="Above Grd Floors" prompt="The number of floors at and above grade level." sqref="C24:C25"/>
    <dataValidation allowBlank="1" showInputMessage="1" showErrorMessage="1" promptTitle="Below Grd Floors" prompt="The number of floors below grade level." sqref="I24:I25 F24:H24"/>
    <dataValidation allowBlank="1" showInputMessage="1" showErrorMessage="1" promptTitle="Elevators" prompt="The total number of elevators (passenger and freight)." sqref="L24:L25"/>
    <dataValidation allowBlank="1" showInputMessage="1" showErrorMessage="1" promptTitle="Roof Area" prompt="The area of the roof in square feet." sqref="O26"/>
    <dataValidation type="textLength" operator="lessThan" allowBlank="1" showInputMessage="1" showErrorMessage="1" errorTitle="Building Name" error="Must be 25 Characters/Spaces or less" promptTitle="Building Name" prompt="The institutional name of the building.  25 Characters/spaces or less" sqref="F9:J9">
      <formula1>25</formula1>
    </dataValidation>
    <dataValidation type="list" allowBlank="1" showInputMessage="1" showErrorMessage="1" promptTitle="Major Use" prompt="Defines the major use or function of the building._x000a_Please refer to the BCI User Guide for Data Definitions_x000a_" sqref="C12:N12">
      <formula1>MajorUse</formula1>
    </dataValidation>
    <dataValidation type="list" allowBlank="1" showInputMessage="1" showErrorMessage="1" promptTitle="Ownership Code" prompt="Defines building ownership._x000a_Please refer to the BCI User Guide for Data Definitions" sqref="C13:N13">
      <formula1>OwnerCode</formula1>
    </dataValidation>
    <dataValidation type="list" allowBlank="1" showInputMessage="1" showErrorMessage="1" promptTitle="Condition Code" prompt="The condition code is the physical status of existing buildings, or the current state of future building plans._x000a_Please refer to the BCI User Guide for Data Definitions" sqref="C14:E14">
      <formula1>ConditionCode</formula1>
    </dataValidation>
    <dataValidation type="textLength" operator="lessThan" allowBlank="1" showInputMessage="1" showErrorMessage="1" promptTitle="Building Abbreviation" prompt="Provides a unique abbreviation for the institutional name of the building._x000a_Must be a minimum of 4 characters with a maximum of 6_x000a_" sqref="C8">
      <formula1>7</formula1>
    </dataValidation>
    <dataValidation allowBlank="1" showInputMessage="1" showErrorMessage="1" promptTitle="Building Number" prompt="A unique number up to 6 characters that once assigned cannot be changed for existing buildings.  Campuses can request specific numbers, but SUCF assigns the number." sqref="O8"/>
    <dataValidation type="list" allowBlank="1" showInputMessage="1" showErrorMessage="1" sqref="O16 C15:N15">
      <formula1>LocationCode</formula1>
    </dataValidation>
    <dataValidation type="list" allowBlank="1" showInputMessage="1" showErrorMessage="1" prompt="Describes physical characteristics of the exterior of a building._x000a_Please refer to the BCI User Guide for Data Definitions" sqref="L22:M22">
      <formula1>StyleCode</formula1>
    </dataValidation>
    <dataValidation type="textLength" operator="lessThan" allowBlank="1" showInputMessage="1" showErrorMessage="1" errorTitle="Building Name" error="Must be 25 Characters/Spaces or less" promptTitle="Building Name" prompt="The institutional name of the building.  25 Characters/spaces or less" sqref="F8:J8">
      <formula1>26</formula1>
    </dataValidation>
  </dataValidations>
  <printOptions horizontalCentered="1"/>
  <pageMargins left="0.25" right="0.25" top="0.5" bottom="0.5" header="0.3" footer="0.3"/>
  <pageSetup paperSize="5" scale="75" orientation="landscape" r:id="rId1"/>
  <headerFooter alignWithMargins="0">
    <oddHeader>&amp;C&amp;12SUNY BUILDING CHARACTERISTICS INVENTORY UPDATE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7"/>
  <sheetViews>
    <sheetView workbookViewId="0"/>
  </sheetViews>
  <sheetFormatPr defaultColWidth="41.140625" defaultRowHeight="12.75"/>
  <cols>
    <col min="1" max="1" width="41.140625" style="3"/>
    <col min="2" max="2" width="33.140625" style="1" bestFit="1" customWidth="1"/>
    <col min="3" max="3" width="44.28515625" style="1" bestFit="1" customWidth="1"/>
    <col min="4" max="4" width="16.7109375" style="1" bestFit="1" customWidth="1"/>
    <col min="5" max="5" width="27.28515625" style="1" bestFit="1" customWidth="1"/>
    <col min="6" max="6" width="29.28515625" style="1" bestFit="1" customWidth="1"/>
    <col min="7" max="7" width="67.7109375" style="1" bestFit="1" customWidth="1"/>
    <col min="8" max="8" width="66" style="1" customWidth="1"/>
    <col min="9" max="16384" width="41.140625" style="1"/>
  </cols>
  <sheetData>
    <row r="1" spans="1:8" s="67" customFormat="1" ht="15">
      <c r="A1" s="66" t="s">
        <v>29</v>
      </c>
      <c r="B1" s="67" t="s">
        <v>28</v>
      </c>
      <c r="C1" s="67" t="s">
        <v>31</v>
      </c>
      <c r="D1" s="67" t="s">
        <v>32</v>
      </c>
      <c r="E1" s="67" t="s">
        <v>35</v>
      </c>
      <c r="F1" s="67" t="s">
        <v>55</v>
      </c>
      <c r="G1" s="67" t="s">
        <v>56</v>
      </c>
      <c r="H1" s="68" t="s">
        <v>36</v>
      </c>
    </row>
    <row r="2" spans="1:8" ht="25.5">
      <c r="A2" s="3" t="s">
        <v>136</v>
      </c>
      <c r="B2" s="1" t="s">
        <v>155</v>
      </c>
      <c r="C2" s="1" t="s">
        <v>163</v>
      </c>
      <c r="D2" s="1" t="s">
        <v>172</v>
      </c>
      <c r="E2" s="64" t="s">
        <v>75</v>
      </c>
      <c r="F2" s="1" t="s">
        <v>40</v>
      </c>
      <c r="G2" s="1" t="s">
        <v>180</v>
      </c>
      <c r="H2" s="63" t="s">
        <v>122</v>
      </c>
    </row>
    <row r="3" spans="1:8" ht="25.5">
      <c r="A3" s="3" t="s">
        <v>137</v>
      </c>
      <c r="B3" s="1" t="s">
        <v>156</v>
      </c>
      <c r="C3" s="1" t="s">
        <v>164</v>
      </c>
      <c r="D3" s="1" t="s">
        <v>173</v>
      </c>
      <c r="E3" s="64" t="s">
        <v>76</v>
      </c>
      <c r="F3" s="1" t="s">
        <v>41</v>
      </c>
      <c r="G3" s="1" t="s">
        <v>181</v>
      </c>
      <c r="H3" s="63" t="s">
        <v>123</v>
      </c>
    </row>
    <row r="4" spans="1:8" ht="25.5">
      <c r="A4" s="3" t="s">
        <v>138</v>
      </c>
      <c r="B4" s="1" t="s">
        <v>157</v>
      </c>
      <c r="C4" s="1" t="s">
        <v>165</v>
      </c>
      <c r="D4" s="1" t="s">
        <v>174</v>
      </c>
      <c r="E4" s="64" t="s">
        <v>77</v>
      </c>
      <c r="F4" s="1" t="s">
        <v>42</v>
      </c>
      <c r="G4" s="1" t="s">
        <v>182</v>
      </c>
      <c r="H4" s="63" t="s">
        <v>124</v>
      </c>
    </row>
    <row r="5" spans="1:8" ht="25.5">
      <c r="A5" s="3" t="s">
        <v>139</v>
      </c>
      <c r="B5" s="1" t="s">
        <v>158</v>
      </c>
      <c r="C5" s="1" t="s">
        <v>166</v>
      </c>
      <c r="D5" s="1" t="s">
        <v>175</v>
      </c>
      <c r="E5" s="64" t="s">
        <v>78</v>
      </c>
      <c r="F5" s="1" t="s">
        <v>43</v>
      </c>
      <c r="G5" s="1" t="s">
        <v>183</v>
      </c>
      <c r="H5" s="63" t="s">
        <v>125</v>
      </c>
    </row>
    <row r="6" spans="1:8" ht="25.5">
      <c r="A6" s="3" t="s">
        <v>140</v>
      </c>
      <c r="B6" s="1" t="s">
        <v>159</v>
      </c>
      <c r="C6" s="1" t="s">
        <v>167</v>
      </c>
      <c r="D6" s="1" t="s">
        <v>176</v>
      </c>
      <c r="E6" s="64" t="s">
        <v>79</v>
      </c>
      <c r="F6" s="1" t="s">
        <v>44</v>
      </c>
      <c r="G6" s="1" t="s">
        <v>184</v>
      </c>
      <c r="H6" s="3" t="s">
        <v>126</v>
      </c>
    </row>
    <row r="7" spans="1:8" ht="25.5">
      <c r="A7" s="3" t="s">
        <v>141</v>
      </c>
      <c r="B7" s="1" t="s">
        <v>160</v>
      </c>
      <c r="C7" s="1" t="s">
        <v>168</v>
      </c>
      <c r="D7" s="1" t="s">
        <v>177</v>
      </c>
      <c r="E7" s="64" t="s">
        <v>80</v>
      </c>
      <c r="F7" s="1" t="s">
        <v>45</v>
      </c>
      <c r="G7" s="1" t="s">
        <v>185</v>
      </c>
      <c r="H7" s="3" t="s">
        <v>127</v>
      </c>
    </row>
    <row r="8" spans="1:8" ht="25.5">
      <c r="A8" s="3" t="s">
        <v>142</v>
      </c>
      <c r="B8" s="1" t="s">
        <v>161</v>
      </c>
      <c r="C8" s="1" t="s">
        <v>169</v>
      </c>
      <c r="D8" s="1" t="s">
        <v>178</v>
      </c>
      <c r="E8" s="64" t="s">
        <v>81</v>
      </c>
      <c r="F8" s="1" t="s">
        <v>46</v>
      </c>
      <c r="G8" s="1" t="s">
        <v>186</v>
      </c>
      <c r="H8" s="3" t="s">
        <v>128</v>
      </c>
    </row>
    <row r="9" spans="1:8" ht="25.5">
      <c r="A9" s="3" t="s">
        <v>143</v>
      </c>
      <c r="B9" s="1" t="s">
        <v>195</v>
      </c>
      <c r="C9" s="1" t="s">
        <v>170</v>
      </c>
      <c r="E9" s="64" t="s">
        <v>82</v>
      </c>
      <c r="F9" s="1" t="s">
        <v>47</v>
      </c>
      <c r="G9" s="1" t="s">
        <v>187</v>
      </c>
      <c r="H9" s="3" t="s">
        <v>129</v>
      </c>
    </row>
    <row r="10" spans="1:8">
      <c r="A10" s="3" t="s">
        <v>144</v>
      </c>
      <c r="B10" s="1" t="s">
        <v>196</v>
      </c>
      <c r="C10" s="1" t="s">
        <v>171</v>
      </c>
      <c r="E10" s="64" t="s">
        <v>179</v>
      </c>
      <c r="F10" s="1" t="s">
        <v>48</v>
      </c>
      <c r="G10" s="1" t="s">
        <v>188</v>
      </c>
    </row>
    <row r="11" spans="1:8">
      <c r="A11" s="3" t="s">
        <v>145</v>
      </c>
      <c r="B11" s="1" t="s">
        <v>162</v>
      </c>
      <c r="E11" s="64" t="s">
        <v>83</v>
      </c>
      <c r="F11" s="1" t="s">
        <v>49</v>
      </c>
      <c r="G11" s="1" t="s">
        <v>189</v>
      </c>
    </row>
    <row r="12" spans="1:8" ht="25.5">
      <c r="A12" s="3" t="s">
        <v>146</v>
      </c>
      <c r="E12" s="64" t="s">
        <v>84</v>
      </c>
      <c r="F12" s="1" t="s">
        <v>50</v>
      </c>
      <c r="G12" s="1" t="s">
        <v>190</v>
      </c>
    </row>
    <row r="13" spans="1:8" ht="25.5">
      <c r="A13" s="3" t="s">
        <v>147</v>
      </c>
      <c r="E13" s="64" t="s">
        <v>85</v>
      </c>
      <c r="F13" s="1" t="s">
        <v>51</v>
      </c>
    </row>
    <row r="14" spans="1:8">
      <c r="A14" s="3" t="s">
        <v>148</v>
      </c>
      <c r="E14" s="64" t="s">
        <v>86</v>
      </c>
      <c r="F14" s="1" t="s">
        <v>52</v>
      </c>
    </row>
    <row r="15" spans="1:8">
      <c r="A15" s="3" t="s">
        <v>149</v>
      </c>
      <c r="E15" s="64" t="s">
        <v>88</v>
      </c>
      <c r="F15" s="1" t="s">
        <v>53</v>
      </c>
    </row>
    <row r="16" spans="1:8" ht="25.5">
      <c r="A16" s="3" t="s">
        <v>150</v>
      </c>
      <c r="E16" s="64" t="s">
        <v>87</v>
      </c>
      <c r="F16" s="1" t="s">
        <v>54</v>
      </c>
    </row>
    <row r="17" spans="1:5">
      <c r="A17" s="3" t="s">
        <v>151</v>
      </c>
      <c r="E17" s="64" t="s">
        <v>89</v>
      </c>
    </row>
    <row r="18" spans="1:5">
      <c r="A18" s="3" t="s">
        <v>152</v>
      </c>
      <c r="E18" s="64" t="s">
        <v>90</v>
      </c>
    </row>
    <row r="19" spans="1:5" ht="51">
      <c r="A19" s="3" t="s">
        <v>153</v>
      </c>
      <c r="E19" s="64" t="s">
        <v>91</v>
      </c>
    </row>
    <row r="20" spans="1:5" ht="25.5">
      <c r="A20" s="3" t="s">
        <v>154</v>
      </c>
      <c r="E20" s="64" t="s">
        <v>92</v>
      </c>
    </row>
    <row r="21" spans="1:5">
      <c r="E21" s="64" t="s">
        <v>93</v>
      </c>
    </row>
    <row r="22" spans="1:5">
      <c r="E22" s="64" t="s">
        <v>94</v>
      </c>
    </row>
    <row r="23" spans="1:5" s="4" customFormat="1" ht="15.75">
      <c r="A23" s="69" t="s">
        <v>30</v>
      </c>
      <c r="E23" s="64" t="s">
        <v>95</v>
      </c>
    </row>
    <row r="24" spans="1:5">
      <c r="A24" s="3" t="s">
        <v>130</v>
      </c>
      <c r="E24" s="64" t="s">
        <v>96</v>
      </c>
    </row>
    <row r="25" spans="1:5" ht="25.5">
      <c r="A25" s="3" t="s">
        <v>131</v>
      </c>
      <c r="E25" s="64" t="s">
        <v>97</v>
      </c>
    </row>
    <row r="26" spans="1:5" ht="38.25">
      <c r="A26" s="3" t="s">
        <v>132</v>
      </c>
      <c r="E26" s="64" t="s">
        <v>98</v>
      </c>
    </row>
    <row r="27" spans="1:5" ht="38.25">
      <c r="A27" s="3" t="s">
        <v>133</v>
      </c>
      <c r="E27" s="64" t="s">
        <v>99</v>
      </c>
    </row>
    <row r="28" spans="1:5" ht="38.25">
      <c r="A28" s="3" t="s">
        <v>134</v>
      </c>
      <c r="E28" s="64" t="s">
        <v>100</v>
      </c>
    </row>
    <row r="29" spans="1:5" ht="25.5">
      <c r="A29" s="3" t="s">
        <v>135</v>
      </c>
      <c r="E29" s="64" t="s">
        <v>101</v>
      </c>
    </row>
    <row r="30" spans="1:5">
      <c r="E30" s="64" t="s">
        <v>102</v>
      </c>
    </row>
    <row r="31" spans="1:5">
      <c r="E31" s="64" t="s">
        <v>103</v>
      </c>
    </row>
    <row r="32" spans="1:5">
      <c r="E32" s="64" t="s">
        <v>67</v>
      </c>
    </row>
    <row r="33" spans="3:5">
      <c r="E33" s="64" t="s">
        <v>68</v>
      </c>
    </row>
    <row r="34" spans="3:5">
      <c r="E34" s="64" t="s">
        <v>69</v>
      </c>
    </row>
    <row r="35" spans="3:5">
      <c r="E35" s="64" t="s">
        <v>70</v>
      </c>
    </row>
    <row r="36" spans="3:5">
      <c r="E36" s="64" t="s">
        <v>71</v>
      </c>
    </row>
    <row r="37" spans="3:5">
      <c r="E37" s="64" t="s">
        <v>72</v>
      </c>
    </row>
    <row r="38" spans="3:5">
      <c r="C38" s="2"/>
      <c r="E38" s="1" t="s">
        <v>73</v>
      </c>
    </row>
    <row r="39" spans="3:5">
      <c r="C39" s="2"/>
      <c r="E39" s="1" t="s">
        <v>74</v>
      </c>
    </row>
    <row r="40" spans="3:5">
      <c r="E40" s="64" t="s">
        <v>104</v>
      </c>
    </row>
    <row r="41" spans="3:5">
      <c r="E41" s="64" t="s">
        <v>105</v>
      </c>
    </row>
    <row r="42" spans="3:5">
      <c r="E42" s="64" t="s">
        <v>106</v>
      </c>
    </row>
    <row r="43" spans="3:5">
      <c r="E43" s="64" t="s">
        <v>107</v>
      </c>
    </row>
    <row r="44" spans="3:5">
      <c r="E44" s="64" t="s">
        <v>108</v>
      </c>
    </row>
    <row r="45" spans="3:5">
      <c r="E45" s="64" t="s">
        <v>109</v>
      </c>
    </row>
    <row r="46" spans="3:5">
      <c r="E46" s="64" t="s">
        <v>110</v>
      </c>
    </row>
    <row r="47" spans="3:5">
      <c r="E47" s="64" t="s">
        <v>111</v>
      </c>
    </row>
    <row r="48" spans="3:5">
      <c r="E48" s="64" t="s">
        <v>112</v>
      </c>
    </row>
    <row r="49" spans="5:5">
      <c r="E49" s="64" t="s">
        <v>113</v>
      </c>
    </row>
    <row r="50" spans="5:5">
      <c r="E50" s="64" t="s">
        <v>114</v>
      </c>
    </row>
    <row r="51" spans="5:5">
      <c r="E51" s="64" t="s">
        <v>115</v>
      </c>
    </row>
    <row r="52" spans="5:5">
      <c r="E52" s="64" t="s">
        <v>116</v>
      </c>
    </row>
    <row r="53" spans="5:5">
      <c r="E53" s="64" t="s">
        <v>117</v>
      </c>
    </row>
    <row r="54" spans="5:5">
      <c r="E54" s="64" t="s">
        <v>118</v>
      </c>
    </row>
    <row r="55" spans="5:5">
      <c r="E55" s="64" t="s">
        <v>119</v>
      </c>
    </row>
    <row r="56" spans="5:5">
      <c r="E56" s="64" t="s">
        <v>120</v>
      </c>
    </row>
    <row r="57" spans="5:5">
      <c r="E57" s="64" t="s">
        <v>121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Campus</vt:lpstr>
      <vt:lpstr>Data</vt:lpstr>
      <vt:lpstr>ConditionCode</vt:lpstr>
      <vt:lpstr>ConstructionType</vt:lpstr>
      <vt:lpstr>DeletedBuildings</vt:lpstr>
      <vt:lpstr>LocationCode</vt:lpstr>
      <vt:lpstr>MajorUse</vt:lpstr>
      <vt:lpstr>OwnerCode</vt:lpstr>
      <vt:lpstr>Campus!Print_Area</vt:lpstr>
      <vt:lpstr>SFAASCode</vt:lpstr>
      <vt:lpstr>SpecialBuildings</vt:lpstr>
      <vt:lpstr>StyleCode</vt:lpstr>
    </vt:vector>
  </TitlesOfParts>
  <Company>State University of New York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Johnson</dc:creator>
  <cp:lastModifiedBy>zulloan</cp:lastModifiedBy>
  <cp:lastPrinted>2013-07-12T14:40:45Z</cp:lastPrinted>
  <dcterms:created xsi:type="dcterms:W3CDTF">2009-08-31T14:18:26Z</dcterms:created>
  <dcterms:modified xsi:type="dcterms:W3CDTF">2013-11-18T21:23:17Z</dcterms:modified>
</cp:coreProperties>
</file>